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2" i="1"/>
  <c r="G64" i="1"/>
  <c r="G57" i="1"/>
  <c r="G49" i="1"/>
  <c r="G37" i="1"/>
  <c r="G26" i="1"/>
  <c r="G16" i="1"/>
  <c r="G8" i="1"/>
  <c r="G89" i="1" l="1"/>
</calcChain>
</file>

<file path=xl/sharedStrings.xml><?xml version="1.0" encoding="utf-8"?>
<sst xmlns="http://schemas.openxmlformats.org/spreadsheetml/2006/main" count="59" uniqueCount="19">
  <si>
    <t>Tepláková mikina</t>
  </si>
  <si>
    <t>Tepláky</t>
  </si>
  <si>
    <t>Tílko světlé</t>
  </si>
  <si>
    <t>Tílko tmavé</t>
  </si>
  <si>
    <t>Elastické kalhoty 3/4</t>
  </si>
  <si>
    <t>Elastické kalhoty dlouhé</t>
  </si>
  <si>
    <t>Počet ks:</t>
  </si>
  <si>
    <t>Cena za ks:</t>
  </si>
  <si>
    <t>Velikost:</t>
  </si>
  <si>
    <t>Výška:</t>
  </si>
  <si>
    <t>Cena celkem:</t>
  </si>
  <si>
    <t>Jméno svěřence a podpis rodiče:</t>
  </si>
  <si>
    <t>Celkem k platbě:</t>
  </si>
  <si>
    <t>Jméno svěřence:</t>
  </si>
  <si>
    <t>Sukně tmavá + šortky</t>
  </si>
  <si>
    <t>Kraťasy extra krátké</t>
  </si>
  <si>
    <t>Elastické kraťasy</t>
  </si>
  <si>
    <t xml:space="preserve">      (závody)</t>
  </si>
  <si>
    <t xml:space="preserve">        (trénink)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</si>
</sst>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/>
    <xf numFmtId="0" fontId="1" fillId="0" borderId="5" xfId="0" applyFont="1" applyBorder="1"/>
    <xf numFmtId="0" fontId="0" fillId="0" borderId="10" xfId="0" applyBorder="1"/>
    <xf numFmtId="0" fontId="1" fillId="0" borderId="0" xfId="0" applyFont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1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586741</xdr:colOff>
      <xdr:row>20</xdr:row>
      <xdr:rowOff>116822</xdr:rowOff>
    </xdr:from>
    <xdr:to>
      <xdr:col>3</xdr:col>
      <xdr:colOff>304800</xdr:colOff>
      <xdr:row>30</xdr:row>
      <xdr:rowOff>60960</xdr:rowOff>
    </xdr:to>
    <xdr:pic>
      <xdr:nvPicPr>
        <xdr:cNvPr id="25" name="Obrázek 24">
          <a:extLst>
            <a:ext uri="{FF2B5EF4-FFF2-40B4-BE49-F238E27FC236}">
              <a16:creationId xmlns="" xmlns:a16="http://schemas.microsoft.com/office/drawing/2014/main" id="{646E121E-8EE2-B060-BB01-6BEE01EC1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1" y="3774422"/>
          <a:ext cx="1546859" cy="1780558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601980</xdr:colOff>
      <xdr:row>31</xdr:row>
      <xdr:rowOff>114300</xdr:rowOff>
    </xdr:from>
    <xdr:to>
      <xdr:col>3</xdr:col>
      <xdr:colOff>302918</xdr:colOff>
      <xdr:row>41</xdr:row>
      <xdr:rowOff>7619</xdr:rowOff>
    </xdr:to>
    <xdr:pic>
      <xdr:nvPicPr>
        <xdr:cNvPr id="27" name="Obrázek 26">
          <a:extLst>
            <a:ext uri="{FF2B5EF4-FFF2-40B4-BE49-F238E27FC236}">
              <a16:creationId xmlns="" xmlns:a16="http://schemas.microsoft.com/office/drawing/2014/main" id="{CDB8E8A0-A94A-E76F-911B-64A739A9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5783580"/>
          <a:ext cx="1529738" cy="1729739"/>
        </a:xfrm>
        <a:prstGeom prst="rect">
          <a:avLst/>
        </a:prstGeom>
      </xdr:spPr>
    </xdr:pic>
    <xdr:clientData/>
  </xdr:twoCellAnchor>
  <xdr:twoCellAnchor editAs="oneCell">
    <xdr:from>
      <xdr:col>1</xdr:col>
      <xdr:colOff>220981</xdr:colOff>
      <xdr:row>50</xdr:row>
      <xdr:rowOff>147286</xdr:rowOff>
    </xdr:from>
    <xdr:to>
      <xdr:col>3</xdr:col>
      <xdr:colOff>160020</xdr:colOff>
      <xdr:row>57</xdr:row>
      <xdr:rowOff>0</xdr:rowOff>
    </xdr:to>
    <xdr:pic>
      <xdr:nvPicPr>
        <xdr:cNvPr id="29" name="Obrázek 28">
          <a:extLst>
            <a:ext uri="{FF2B5EF4-FFF2-40B4-BE49-F238E27FC236}">
              <a16:creationId xmlns="" xmlns:a16="http://schemas.microsoft.com/office/drawing/2014/main" id="{FE79C40C-A7E3-E6F5-90C6-FDB79FA5E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1" y="9291286"/>
          <a:ext cx="1158239" cy="114811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304801</xdr:colOff>
      <xdr:row>42</xdr:row>
      <xdr:rowOff>30481</xdr:rowOff>
    </xdr:from>
    <xdr:to>
      <xdr:col>3</xdr:col>
      <xdr:colOff>137160</xdr:colOff>
      <xdr:row>48</xdr:row>
      <xdr:rowOff>58821</xdr:rowOff>
    </xdr:to>
    <xdr:pic>
      <xdr:nvPicPr>
        <xdr:cNvPr id="31" name="Obrázek 30">
          <a:extLst>
            <a:ext uri="{FF2B5EF4-FFF2-40B4-BE49-F238E27FC236}">
              <a16:creationId xmlns="" xmlns:a16="http://schemas.microsoft.com/office/drawing/2014/main" id="{82ED98C9-37CB-FEAD-AACA-E5D4FC899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7711441"/>
          <a:ext cx="1051559" cy="1140860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57</xdr:row>
      <xdr:rowOff>77306</xdr:rowOff>
    </xdr:from>
    <xdr:to>
      <xdr:col>3</xdr:col>
      <xdr:colOff>91440</xdr:colOff>
      <xdr:row>65</xdr:row>
      <xdr:rowOff>6773</xdr:rowOff>
    </xdr:to>
    <xdr:pic>
      <xdr:nvPicPr>
        <xdr:cNvPr id="33" name="Obrázek 32">
          <a:extLst>
            <a:ext uri="{FF2B5EF4-FFF2-40B4-BE49-F238E27FC236}">
              <a16:creationId xmlns="" xmlns:a16="http://schemas.microsoft.com/office/drawing/2014/main" id="{595E3C4D-D4C0-68B5-939F-18E08572A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1" y="10592906"/>
          <a:ext cx="1165859" cy="140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65</xdr:row>
      <xdr:rowOff>56875</xdr:rowOff>
    </xdr:from>
    <xdr:to>
      <xdr:col>3</xdr:col>
      <xdr:colOff>220980</xdr:colOff>
      <xdr:row>75</xdr:row>
      <xdr:rowOff>106681</xdr:rowOff>
    </xdr:to>
    <xdr:pic>
      <xdr:nvPicPr>
        <xdr:cNvPr id="35" name="Obrázek 34">
          <a:extLst>
            <a:ext uri="{FF2B5EF4-FFF2-40B4-BE49-F238E27FC236}">
              <a16:creationId xmlns="" xmlns:a16="http://schemas.microsoft.com/office/drawing/2014/main" id="{6A203121-C24D-86B6-5418-25C3C37A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050755"/>
          <a:ext cx="1249680" cy="1893846"/>
        </a:xfrm>
        <a:prstGeom prst="rect">
          <a:avLst/>
        </a:prstGeom>
      </xdr:spPr>
    </xdr:pic>
    <xdr:clientData/>
  </xdr:twoCellAnchor>
  <xdr:twoCellAnchor editAs="oneCell">
    <xdr:from>
      <xdr:col>1</xdr:col>
      <xdr:colOff>373380</xdr:colOff>
      <xdr:row>76</xdr:row>
      <xdr:rowOff>7620</xdr:rowOff>
    </xdr:from>
    <xdr:to>
      <xdr:col>3</xdr:col>
      <xdr:colOff>7620</xdr:colOff>
      <xdr:row>87</xdr:row>
      <xdr:rowOff>94282</xdr:rowOff>
    </xdr:to>
    <xdr:pic>
      <xdr:nvPicPr>
        <xdr:cNvPr id="39" name="Obrázek 38">
          <a:extLst>
            <a:ext uri="{FF2B5EF4-FFF2-40B4-BE49-F238E27FC236}">
              <a16:creationId xmlns="" xmlns:a16="http://schemas.microsoft.com/office/drawing/2014/main" id="{39E0CF77-87E6-FC62-FB07-53E2027B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" y="14028420"/>
          <a:ext cx="853440" cy="2113582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</xdr:row>
      <xdr:rowOff>182880</xdr:rowOff>
    </xdr:from>
    <xdr:to>
      <xdr:col>2</xdr:col>
      <xdr:colOff>228600</xdr:colOff>
      <xdr:row>9</xdr:row>
      <xdr:rowOff>22860</xdr:rowOff>
    </xdr:to>
    <xdr:pic>
      <xdr:nvPicPr>
        <xdr:cNvPr id="3" name="Obrázek 2" descr="Obsah obrázku oblečení, top (vršek oděvu), osoba, Sportovní tričko&#10;&#10;Popis byl vytvořen automaticky">
          <a:extLst>
            <a:ext uri="{FF2B5EF4-FFF2-40B4-BE49-F238E27FC236}">
              <a16:creationId xmlns="" xmlns:a16="http://schemas.microsoft.com/office/drawing/2014/main" id="{308650B3-E908-8CB1-AAA9-D19D9B5A1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373380"/>
          <a:ext cx="1310640" cy="131064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1</xdr:row>
      <xdr:rowOff>99060</xdr:rowOff>
    </xdr:from>
    <xdr:to>
      <xdr:col>4</xdr:col>
      <xdr:colOff>541020</xdr:colOff>
      <xdr:row>9</xdr:row>
      <xdr:rowOff>53340</xdr:rowOff>
    </xdr:to>
    <xdr:pic>
      <xdr:nvPicPr>
        <xdr:cNvPr id="5" name="Obrázek 4" descr="Obsah obrázku oblečení, top (vršek oděvu), rukáv, Sportovní tričko&#10;&#10;Popis byl vytvořen automaticky">
          <a:extLst>
            <a:ext uri="{FF2B5EF4-FFF2-40B4-BE49-F238E27FC236}">
              <a16:creationId xmlns="" xmlns:a16="http://schemas.microsoft.com/office/drawing/2014/main" id="{D5469FA5-4A77-6198-39C6-94593A2B9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480" y="289560"/>
          <a:ext cx="1424940" cy="14249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10</xdr:row>
      <xdr:rowOff>30480</xdr:rowOff>
    </xdr:from>
    <xdr:to>
      <xdr:col>3</xdr:col>
      <xdr:colOff>396240</xdr:colOff>
      <xdr:row>18</xdr:row>
      <xdr:rowOff>99060</xdr:rowOff>
    </xdr:to>
    <xdr:pic>
      <xdr:nvPicPr>
        <xdr:cNvPr id="7" name="Obrázek 6" descr="Obsah obrázku oblečení, kalhoty, Kalhoty, osoba&#10;&#10;Popis byl vytvořen automaticky">
          <a:extLst>
            <a:ext uri="{FF2B5EF4-FFF2-40B4-BE49-F238E27FC236}">
              <a16:creationId xmlns="" xmlns:a16="http://schemas.microsoft.com/office/drawing/2014/main" id="{4A944632-9E03-1EDA-2A4A-5CC884D05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882140"/>
          <a:ext cx="1539240" cy="1539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topLeftCell="A55" workbookViewId="0">
      <selection activeCell="H32" sqref="H32"/>
    </sheetView>
  </sheetViews>
  <sheetFormatPr defaultRowHeight="15" x14ac:dyDescent="0.25"/>
  <cols>
    <col min="6" max="6" width="14.5703125" customWidth="1"/>
    <col min="7" max="7" width="17" customWidth="1"/>
  </cols>
  <sheetData>
    <row r="1" spans="1:7" ht="15.75" thickBot="1" x14ac:dyDescent="0.3">
      <c r="A1" s="11" t="s">
        <v>13</v>
      </c>
      <c r="B1" s="12"/>
      <c r="C1" s="12"/>
      <c r="D1" s="12"/>
      <c r="E1" s="12"/>
      <c r="F1" s="12"/>
      <c r="G1" s="13"/>
    </row>
    <row r="2" spans="1:7" thickBot="1" x14ac:dyDescent="0.35"/>
    <row r="3" spans="1:7" x14ac:dyDescent="0.25">
      <c r="F3" s="7" t="s">
        <v>0</v>
      </c>
      <c r="G3" s="8"/>
    </row>
    <row r="4" spans="1:7" ht="14.45" x14ac:dyDescent="0.3">
      <c r="F4" s="9" t="s">
        <v>8</v>
      </c>
      <c r="G4" s="9"/>
    </row>
    <row r="5" spans="1:7" x14ac:dyDescent="0.25">
      <c r="F5" s="9" t="s">
        <v>9</v>
      </c>
      <c r="G5" s="9"/>
    </row>
    <row r="6" spans="1:7" x14ac:dyDescent="0.25">
      <c r="F6" s="9" t="s">
        <v>6</v>
      </c>
      <c r="G6" s="9"/>
    </row>
    <row r="7" spans="1:7" ht="14.45" x14ac:dyDescent="0.3">
      <c r="F7" s="9" t="s">
        <v>7</v>
      </c>
      <c r="G7" s="9">
        <v>1000</v>
      </c>
    </row>
    <row r="8" spans="1:7" ht="14.45" x14ac:dyDescent="0.3">
      <c r="F8" s="9" t="s">
        <v>10</v>
      </c>
      <c r="G8" s="9">
        <f>SUM(G6*G7)</f>
        <v>0</v>
      </c>
    </row>
    <row r="10" spans="1:7" thickBot="1" x14ac:dyDescent="0.35"/>
    <row r="11" spans="1:7" ht="15.75" thickBot="1" x14ac:dyDescent="0.3">
      <c r="F11" s="1" t="s">
        <v>1</v>
      </c>
      <c r="G11" s="2"/>
    </row>
    <row r="12" spans="1:7" ht="14.45" x14ac:dyDescent="0.3">
      <c r="F12" s="9" t="s">
        <v>8</v>
      </c>
      <c r="G12" s="9"/>
    </row>
    <row r="13" spans="1:7" x14ac:dyDescent="0.25">
      <c r="F13" s="9" t="s">
        <v>9</v>
      </c>
      <c r="G13" s="9"/>
    </row>
    <row r="14" spans="1:7" x14ac:dyDescent="0.25">
      <c r="F14" s="9" t="s">
        <v>6</v>
      </c>
      <c r="G14" s="9"/>
    </row>
    <row r="15" spans="1:7" ht="14.45" x14ac:dyDescent="0.3">
      <c r="F15" s="9" t="s">
        <v>7</v>
      </c>
      <c r="G15" s="9">
        <v>550</v>
      </c>
    </row>
    <row r="16" spans="1:7" ht="14.45" x14ac:dyDescent="0.3">
      <c r="F16" s="9" t="s">
        <v>10</v>
      </c>
      <c r="G16" s="9">
        <f>SUM(G14*G15)</f>
        <v>0</v>
      </c>
    </row>
    <row r="20" spans="6:7" thickBot="1" x14ac:dyDescent="0.35"/>
    <row r="21" spans="6:7" ht="15.75" thickBot="1" x14ac:dyDescent="0.3">
      <c r="F21" s="1" t="s">
        <v>2</v>
      </c>
      <c r="G21" s="2" t="s">
        <v>17</v>
      </c>
    </row>
    <row r="22" spans="6:7" ht="14.45" x14ac:dyDescent="0.3">
      <c r="F22" s="9" t="s">
        <v>8</v>
      </c>
      <c r="G22" s="9"/>
    </row>
    <row r="23" spans="6:7" x14ac:dyDescent="0.25">
      <c r="F23" s="9" t="s">
        <v>9</v>
      </c>
      <c r="G23" s="9"/>
    </row>
    <row r="24" spans="6:7" x14ac:dyDescent="0.25">
      <c r="F24" s="9" t="s">
        <v>6</v>
      </c>
      <c r="G24" s="9"/>
    </row>
    <row r="25" spans="6:7" ht="14.45" x14ac:dyDescent="0.3">
      <c r="F25" s="9" t="s">
        <v>7</v>
      </c>
      <c r="G25" s="9">
        <v>500</v>
      </c>
    </row>
    <row r="26" spans="6:7" ht="14.45" x14ac:dyDescent="0.3">
      <c r="F26" s="9" t="s">
        <v>10</v>
      </c>
      <c r="G26" s="9">
        <f>SUM(G24*G25)</f>
        <v>0</v>
      </c>
    </row>
    <row r="31" spans="6:7" thickBot="1" x14ac:dyDescent="0.35"/>
    <row r="32" spans="6:7" ht="15.75" thickBot="1" x14ac:dyDescent="0.3">
      <c r="F32" s="1" t="s">
        <v>3</v>
      </c>
      <c r="G32" s="2" t="s">
        <v>18</v>
      </c>
    </row>
    <row r="33" spans="6:7" ht="14.45" x14ac:dyDescent="0.3">
      <c r="F33" s="9" t="s">
        <v>8</v>
      </c>
      <c r="G33" s="9"/>
    </row>
    <row r="34" spans="6:7" x14ac:dyDescent="0.25">
      <c r="F34" s="9" t="s">
        <v>9</v>
      </c>
      <c r="G34" s="9"/>
    </row>
    <row r="35" spans="6:7" x14ac:dyDescent="0.25">
      <c r="F35" s="9" t="s">
        <v>6</v>
      </c>
      <c r="G35" s="9"/>
    </row>
    <row r="36" spans="6:7" ht="14.45" x14ac:dyDescent="0.3">
      <c r="F36" s="9" t="s">
        <v>7</v>
      </c>
      <c r="G36" s="9">
        <v>500</v>
      </c>
    </row>
    <row r="37" spans="6:7" x14ac:dyDescent="0.25">
      <c r="F37" s="9" t="s">
        <v>10</v>
      </c>
      <c r="G37" s="9">
        <f>SUM(G35*G36)</f>
        <v>0</v>
      </c>
    </row>
    <row r="43" spans="6:7" ht="15.75" thickBot="1" x14ac:dyDescent="0.3"/>
    <row r="44" spans="6:7" ht="15.75" thickBot="1" x14ac:dyDescent="0.3">
      <c r="F44" s="1" t="s">
        <v>14</v>
      </c>
      <c r="G44" s="2"/>
    </row>
    <row r="45" spans="6:7" x14ac:dyDescent="0.25">
      <c r="F45" s="9" t="s">
        <v>8</v>
      </c>
      <c r="G45" s="9"/>
    </row>
    <row r="46" spans="6:7" x14ac:dyDescent="0.25">
      <c r="F46" s="9" t="s">
        <v>9</v>
      </c>
      <c r="G46" s="9"/>
    </row>
    <row r="47" spans="6:7" x14ac:dyDescent="0.25">
      <c r="F47" s="9" t="s">
        <v>6</v>
      </c>
      <c r="G47" s="9"/>
    </row>
    <row r="48" spans="6:7" x14ac:dyDescent="0.25">
      <c r="F48" s="9" t="s">
        <v>7</v>
      </c>
      <c r="G48" s="9">
        <v>690</v>
      </c>
    </row>
    <row r="49" spans="6:7" x14ac:dyDescent="0.25">
      <c r="F49" s="9" t="s">
        <v>10</v>
      </c>
      <c r="G49" s="9">
        <f>SUM(G47*G48)</f>
        <v>0</v>
      </c>
    </row>
    <row r="51" spans="6:7" ht="15.75" thickBot="1" x14ac:dyDescent="0.3"/>
    <row r="52" spans="6:7" ht="15.75" thickBot="1" x14ac:dyDescent="0.3">
      <c r="F52" s="1" t="s">
        <v>15</v>
      </c>
      <c r="G52" s="2"/>
    </row>
    <row r="53" spans="6:7" x14ac:dyDescent="0.25">
      <c r="F53" s="9" t="s">
        <v>8</v>
      </c>
      <c r="G53" s="9"/>
    </row>
    <row r="54" spans="6:7" x14ac:dyDescent="0.25">
      <c r="F54" s="9" t="s">
        <v>9</v>
      </c>
      <c r="G54" s="9"/>
    </row>
    <row r="55" spans="6:7" x14ac:dyDescent="0.25">
      <c r="F55" s="9" t="s">
        <v>6</v>
      </c>
      <c r="G55" s="9"/>
    </row>
    <row r="56" spans="6:7" x14ac:dyDescent="0.25">
      <c r="F56" s="9" t="s">
        <v>7</v>
      </c>
      <c r="G56" s="9">
        <v>400</v>
      </c>
    </row>
    <row r="57" spans="6:7" x14ac:dyDescent="0.25">
      <c r="F57" s="9" t="s">
        <v>10</v>
      </c>
      <c r="G57" s="9">
        <f>SUM(G55*G56)</f>
        <v>0</v>
      </c>
    </row>
    <row r="58" spans="6:7" ht="15.75" thickBot="1" x14ac:dyDescent="0.3"/>
    <row r="59" spans="6:7" ht="15.75" thickBot="1" x14ac:dyDescent="0.3">
      <c r="F59" s="1" t="s">
        <v>16</v>
      </c>
      <c r="G59" s="2"/>
    </row>
    <row r="60" spans="6:7" x14ac:dyDescent="0.25">
      <c r="F60" s="9" t="s">
        <v>8</v>
      </c>
      <c r="G60" s="9"/>
    </row>
    <row r="61" spans="6:7" x14ac:dyDescent="0.25">
      <c r="F61" s="9" t="s">
        <v>9</v>
      </c>
      <c r="G61" s="9"/>
    </row>
    <row r="62" spans="6:7" x14ac:dyDescent="0.25">
      <c r="F62" s="9" t="s">
        <v>6</v>
      </c>
      <c r="G62" s="9"/>
    </row>
    <row r="63" spans="6:7" x14ac:dyDescent="0.25">
      <c r="F63" s="9" t="s">
        <v>7</v>
      </c>
      <c r="G63" s="9">
        <v>470</v>
      </c>
    </row>
    <row r="64" spans="6:7" x14ac:dyDescent="0.25">
      <c r="F64" s="9" t="s">
        <v>10</v>
      </c>
      <c r="G64" s="9">
        <f>SUM(G62*G63)</f>
        <v>0</v>
      </c>
    </row>
    <row r="66" spans="6:8" ht="15.75" thickBot="1" x14ac:dyDescent="0.3"/>
    <row r="67" spans="6:8" ht="15.75" thickBot="1" x14ac:dyDescent="0.3">
      <c r="F67" s="1" t="s">
        <v>4</v>
      </c>
      <c r="G67" s="2"/>
    </row>
    <row r="68" spans="6:8" x14ac:dyDescent="0.25">
      <c r="F68" s="9" t="s">
        <v>8</v>
      </c>
      <c r="G68" s="9"/>
    </row>
    <row r="69" spans="6:8" x14ac:dyDescent="0.25">
      <c r="F69" s="9" t="s">
        <v>9</v>
      </c>
      <c r="G69" s="9"/>
    </row>
    <row r="70" spans="6:8" x14ac:dyDescent="0.25">
      <c r="F70" s="9" t="s">
        <v>6</v>
      </c>
      <c r="G70" s="9"/>
    </row>
    <row r="71" spans="6:8" x14ac:dyDescent="0.25">
      <c r="F71" s="9" t="s">
        <v>7</v>
      </c>
      <c r="G71" s="9">
        <v>550</v>
      </c>
    </row>
    <row r="72" spans="6:8" x14ac:dyDescent="0.25">
      <c r="F72" s="9" t="s">
        <v>10</v>
      </c>
      <c r="G72" s="9">
        <f>SUM(G70*G71)</f>
        <v>0</v>
      </c>
    </row>
    <row r="77" spans="6:8" ht="15.75" thickBot="1" x14ac:dyDescent="0.3"/>
    <row r="78" spans="6:8" ht="15.75" thickBot="1" x14ac:dyDescent="0.3">
      <c r="F78" s="1" t="s">
        <v>5</v>
      </c>
      <c r="G78" s="2"/>
      <c r="H78" s="10"/>
    </row>
    <row r="79" spans="6:8" x14ac:dyDescent="0.25">
      <c r="F79" s="9" t="s">
        <v>8</v>
      </c>
      <c r="G79" s="9"/>
    </row>
    <row r="80" spans="6:8" x14ac:dyDescent="0.25">
      <c r="F80" s="9" t="s">
        <v>9</v>
      </c>
      <c r="G80" s="9"/>
    </row>
    <row r="81" spans="1:7" x14ac:dyDescent="0.25">
      <c r="F81" s="9" t="s">
        <v>6</v>
      </c>
      <c r="G81" s="9"/>
    </row>
    <row r="82" spans="1:7" x14ac:dyDescent="0.25">
      <c r="F82" s="9" t="s">
        <v>7</v>
      </c>
      <c r="G82" s="9">
        <v>650</v>
      </c>
    </row>
    <row r="83" spans="1:7" x14ac:dyDescent="0.25">
      <c r="F83" s="9" t="s">
        <v>10</v>
      </c>
      <c r="G83" s="9">
        <f>SUM(G81*G82)</f>
        <v>0</v>
      </c>
    </row>
    <row r="88" spans="1:7" ht="15.75" thickBot="1" x14ac:dyDescent="0.3"/>
    <row r="89" spans="1:7" ht="15.75" thickBot="1" x14ac:dyDescent="0.3">
      <c r="A89" s="11" t="s">
        <v>11</v>
      </c>
      <c r="B89" s="12"/>
      <c r="C89" s="12"/>
      <c r="D89" s="12"/>
      <c r="E89" s="13"/>
      <c r="F89" s="12" t="s">
        <v>12</v>
      </c>
      <c r="G89" s="13">
        <f>SUM(G8+G16+G26+G37+G49+G57+G64+G72+G83)</f>
        <v>0</v>
      </c>
    </row>
    <row r="90" spans="1:7" x14ac:dyDescent="0.25">
      <c r="A90" s="3"/>
      <c r="E90" s="4"/>
    </row>
    <row r="91" spans="1:7" ht="15.75" thickBot="1" x14ac:dyDescent="0.3">
      <c r="A91" s="5"/>
      <c r="B91" s="14"/>
      <c r="C91" s="14"/>
      <c r="D91" s="14"/>
      <c r="E91" s="6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Žikla</dc:creator>
  <cp:lastModifiedBy>Jeníček</cp:lastModifiedBy>
  <cp:lastPrinted>2023-10-23T13:37:52Z</cp:lastPrinted>
  <dcterms:created xsi:type="dcterms:W3CDTF">2023-10-23T12:32:50Z</dcterms:created>
  <dcterms:modified xsi:type="dcterms:W3CDTF">2024-01-28T18:26:15Z</dcterms:modified>
</cp:coreProperties>
</file>